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<sst xmlns="http://schemas.openxmlformats.org/spreadsheetml/2006/main" count="50" uniqueCount="35">
  <si>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La Cisse à Coulanges</t>
  </si>
  <si>
    <t>Mois_max</t>
  </si>
  <si>
    <t>Numéro du mois calendaire du débit maximal</t>
  </si>
  <si>
    <t>Max_inst</t>
  </si>
  <si>
    <t>Valeur du débit maximal instantané de l'année</t>
  </si>
  <si>
    <t>Max_journ</t>
  </si>
  <si>
    <t>Valeur du débit moyen journalier maximal  de l'année</t>
  </si>
  <si>
    <t>Module_an</t>
  </si>
  <si>
    <t>Moyenne annuelle calendaire des débits moyens journaliers</t>
  </si>
  <si>
    <t>VCX10</t>
  </si>
  <si>
    <t>Moyenne maximale annuelle des débits sur 10 jours consécutifs</t>
  </si>
  <si>
    <t>VCX30</t>
  </si>
  <si>
    <t>Moyenne maximale annuelle des débits sur 30 jours consécutifs</t>
  </si>
  <si>
    <t>VCN10</t>
  </si>
  <si>
    <t>Moyenne minimale annuelle des débits sur 10 jours consécutifs</t>
  </si>
  <si>
    <t>VCN30</t>
  </si>
  <si>
    <t>Moyenne minimale annuelle des débits sur 30 jours consécutifs</t>
  </si>
  <si>
    <t>Mini_an</t>
  </si>
  <si>
    <t>Valeur du débit moyen journalier minimal  de l'année</t>
  </si>
  <si>
    <t>Nbj&lt;1/10mod</t>
  </si>
  <si>
    <t>Nombre de jours dont le débit moyens journaliers est inférieur au dixième du</t>
  </si>
  <si>
    <t>module annuel</t>
  </si>
  <si>
    <t xml:space="preserve">code_hydro  </t>
  </si>
  <si>
    <t xml:space="preserve"> année  </t>
  </si>
  <si>
    <t>mois_max</t>
  </si>
  <si>
    <t>max-inst</t>
  </si>
  <si>
    <t>max_journ</t>
  </si>
  <si>
    <t>module_an</t>
  </si>
  <si>
    <t>vcx10</t>
  </si>
  <si>
    <t>vcx30</t>
  </si>
  <si>
    <t>vcn10</t>
  </si>
  <si>
    <t>vcn30</t>
  </si>
  <si>
    <t>mini_an</t>
  </si>
  <si>
    <t>nbj&lt;1/10mod</t>
  </si>
  <si>
    <t xml:space="preserve">  K4843010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</si>
</sst>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10"/>
      <name val="Arial Unicode MS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75"/>
          <c:w val="0.917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v>Débit maximal consécutif sur 10 jours</c:v>
          </c:tx>
          <c:spPr>
            <a:gradFill rotWithShape="1">
              <a:gsLst>
                <a:gs pos="0">
                  <a:srgbClr val="000080"/>
                </a:gs>
                <a:gs pos="50000">
                  <a:srgbClr val="33CCCC"/>
                </a:gs>
                <a:gs pos="100000">
                  <a:srgbClr val="000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Feuil1!$B$4:$B$19</c:f>
              <c:numCache>
                <c:ptCount val="1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</c:numCache>
            </c:numRef>
          </c:cat>
          <c:val>
            <c:numRef>
              <c:f>Feuil1!$G$4:$G$19</c:f>
              <c:numCache>
                <c:ptCount val="16"/>
                <c:pt idx="0">
                  <c:v>2.52</c:v>
                </c:pt>
                <c:pt idx="1">
                  <c:v>6.13</c:v>
                </c:pt>
                <c:pt idx="2">
                  <c:v>2.99</c:v>
                </c:pt>
                <c:pt idx="3">
                  <c:v>2.18</c:v>
                </c:pt>
                <c:pt idx="4">
                  <c:v>1.2</c:v>
                </c:pt>
                <c:pt idx="5">
                  <c:v>1.2</c:v>
                </c:pt>
                <c:pt idx="6">
                  <c:v>2.5</c:v>
                </c:pt>
                <c:pt idx="7">
                  <c:v>1.83</c:v>
                </c:pt>
                <c:pt idx="8">
                  <c:v>5</c:v>
                </c:pt>
                <c:pt idx="9">
                  <c:v>7.73</c:v>
                </c:pt>
                <c:pt idx="10">
                  <c:v>6.53</c:v>
                </c:pt>
                <c:pt idx="11">
                  <c:v>4.23</c:v>
                </c:pt>
                <c:pt idx="12">
                  <c:v>5</c:v>
                </c:pt>
                <c:pt idx="13">
                  <c:v>8.97</c:v>
                </c:pt>
                <c:pt idx="14">
                  <c:v>7.88</c:v>
                </c:pt>
                <c:pt idx="15">
                  <c:v>8.25</c:v>
                </c:pt>
              </c:numCache>
            </c:numRef>
          </c:val>
        </c:ser>
        <c:ser>
          <c:idx val="1"/>
          <c:order val="1"/>
          <c:tx>
            <c:v>Débit minimal consécutif sur 10 jours</c:v>
          </c:tx>
          <c:spPr>
            <a:gradFill rotWithShape="1">
              <a:gsLst>
                <a:gs pos="0">
                  <a:srgbClr val="800000"/>
                </a:gs>
                <a:gs pos="50000">
                  <a:srgbClr val="FFCC99"/>
                </a:gs>
                <a:gs pos="100000">
                  <a:srgbClr val="8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Feuil1!$B$4:$B$19</c:f>
              <c:numCache>
                <c:ptCount val="1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</c:numCache>
            </c:numRef>
          </c:cat>
          <c:val>
            <c:numRef>
              <c:f>Feuil1!$I$4:$I$19</c:f>
              <c:numCache>
                <c:ptCount val="16"/>
                <c:pt idx="0">
                  <c:v>0.812</c:v>
                </c:pt>
                <c:pt idx="1">
                  <c:v>1.3</c:v>
                </c:pt>
                <c:pt idx="2">
                  <c:v>0.594</c:v>
                </c:pt>
                <c:pt idx="3">
                  <c:v>0.503</c:v>
                </c:pt>
                <c:pt idx="4">
                  <c:v>0.424</c:v>
                </c:pt>
                <c:pt idx="5">
                  <c:v>0.192</c:v>
                </c:pt>
                <c:pt idx="6">
                  <c:v>0.298</c:v>
                </c:pt>
                <c:pt idx="7">
                  <c:v>0.315</c:v>
                </c:pt>
                <c:pt idx="8">
                  <c:v>0.633</c:v>
                </c:pt>
                <c:pt idx="9">
                  <c:v>1.14</c:v>
                </c:pt>
                <c:pt idx="10">
                  <c:v>1.32</c:v>
                </c:pt>
                <c:pt idx="11">
                  <c:v>0.662</c:v>
                </c:pt>
                <c:pt idx="12">
                  <c:v>0.637</c:v>
                </c:pt>
                <c:pt idx="13">
                  <c:v>0.358</c:v>
                </c:pt>
                <c:pt idx="14">
                  <c:v>0.648</c:v>
                </c:pt>
                <c:pt idx="15">
                  <c:v>0.475</c:v>
                </c:pt>
              </c:numCache>
            </c:numRef>
          </c:val>
        </c:ser>
        <c:overlap val="100"/>
        <c:gapWidth val="0"/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00375"/>
          <c:w val="0.58725"/>
          <c:h val="0.1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0.49975</cdr:y>
    </cdr:from>
    <cdr:to>
      <cdr:x>0.517</cdr:x>
      <cdr:y>0.5715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3049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19</xdr:row>
      <xdr:rowOff>114300</xdr:rowOff>
    </xdr:from>
    <xdr:to>
      <xdr:col>9</xdr:col>
      <xdr:colOff>161925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343150" y="31908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K23" sqref="K23"/>
    </sheetView>
  </sheetViews>
  <sheetFormatPr defaultColWidth="11.421875" defaultRowHeight="12.75"/>
  <sheetData>
    <row r="1" ht="12.75">
      <c r="A1" s="1" t="s">
        <v>0</v>
      </c>
    </row>
    <row r="3" spans="1:12" ht="12.75">
      <c r="A3" s="1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</row>
    <row r="4" spans="1:12" ht="12.75">
      <c r="A4" s="1" t="s">
        <v>34</v>
      </c>
      <c r="B4">
        <v>1969</v>
      </c>
      <c r="C4">
        <v>11</v>
      </c>
      <c r="D4">
        <v>5.25</v>
      </c>
      <c r="E4" s="4">
        <v>4.79</v>
      </c>
      <c r="F4">
        <v>1.52</v>
      </c>
      <c r="G4">
        <v>2.52</v>
      </c>
      <c r="H4">
        <v>2.07</v>
      </c>
      <c r="I4">
        <v>0.812</v>
      </c>
      <c r="J4">
        <v>0.932</v>
      </c>
      <c r="K4">
        <v>0.78</v>
      </c>
      <c r="L4">
        <v>0</v>
      </c>
    </row>
    <row r="5" spans="1:12" ht="12.75">
      <c r="A5" s="1" t="s">
        <v>34</v>
      </c>
      <c r="B5">
        <v>1970</v>
      </c>
      <c r="C5">
        <v>2</v>
      </c>
      <c r="D5">
        <v>7.08</v>
      </c>
      <c r="E5" s="4">
        <v>7.08</v>
      </c>
      <c r="F5">
        <v>2.14</v>
      </c>
      <c r="G5">
        <v>6.13</v>
      </c>
      <c r="H5">
        <v>4.9</v>
      </c>
      <c r="I5">
        <v>1.3</v>
      </c>
      <c r="J5">
        <v>1.36</v>
      </c>
      <c r="K5">
        <v>1.19</v>
      </c>
      <c r="L5">
        <v>0</v>
      </c>
    </row>
    <row r="6" spans="1:12" ht="12.75">
      <c r="A6" s="1" t="s">
        <v>34</v>
      </c>
      <c r="B6">
        <v>1971</v>
      </c>
      <c r="C6">
        <v>5</v>
      </c>
      <c r="D6">
        <v>5.67</v>
      </c>
      <c r="E6" s="4">
        <v>4.83</v>
      </c>
      <c r="F6">
        <v>1.11</v>
      </c>
      <c r="G6">
        <v>2.99</v>
      </c>
      <c r="H6">
        <v>1.98</v>
      </c>
      <c r="I6">
        <v>0.594</v>
      </c>
      <c r="J6">
        <v>0.622</v>
      </c>
      <c r="K6">
        <v>0.547</v>
      </c>
      <c r="L6">
        <v>0</v>
      </c>
    </row>
    <row r="7" spans="1:12" ht="12.75">
      <c r="A7" s="1" t="s">
        <v>34</v>
      </c>
      <c r="B7">
        <v>1972</v>
      </c>
      <c r="C7">
        <v>2</v>
      </c>
      <c r="D7">
        <v>3.95</v>
      </c>
      <c r="E7" s="4">
        <v>3.52</v>
      </c>
      <c r="F7">
        <v>1.04</v>
      </c>
      <c r="G7">
        <v>2.18</v>
      </c>
      <c r="H7">
        <v>1.83</v>
      </c>
      <c r="I7">
        <v>0.503</v>
      </c>
      <c r="J7">
        <v>0.503</v>
      </c>
      <c r="K7">
        <v>0.503</v>
      </c>
      <c r="L7">
        <v>0</v>
      </c>
    </row>
    <row r="8" spans="1:12" ht="12.75">
      <c r="A8" s="1" t="s">
        <v>34</v>
      </c>
      <c r="B8">
        <v>1973</v>
      </c>
      <c r="C8">
        <v>6</v>
      </c>
      <c r="D8">
        <v>2.2</v>
      </c>
      <c r="E8" s="4">
        <v>2.02</v>
      </c>
      <c r="F8">
        <v>0.78</v>
      </c>
      <c r="G8">
        <v>1.2</v>
      </c>
      <c r="H8">
        <v>1.1</v>
      </c>
      <c r="I8">
        <v>0.424</v>
      </c>
      <c r="J8">
        <v>0.518</v>
      </c>
      <c r="K8">
        <v>0.376</v>
      </c>
      <c r="L8">
        <v>0</v>
      </c>
    </row>
    <row r="9" spans="1:12" ht="12.75">
      <c r="A9" s="1" t="s">
        <v>34</v>
      </c>
      <c r="B9">
        <v>1974</v>
      </c>
      <c r="C9">
        <v>2</v>
      </c>
      <c r="D9">
        <v>2.2</v>
      </c>
      <c r="E9" s="4">
        <v>1.81</v>
      </c>
      <c r="F9">
        <v>0.646</v>
      </c>
      <c r="G9">
        <v>1.2</v>
      </c>
      <c r="H9">
        <v>1.01</v>
      </c>
      <c r="I9">
        <v>0.192</v>
      </c>
      <c r="J9">
        <v>0.205</v>
      </c>
      <c r="K9">
        <v>0.137</v>
      </c>
      <c r="L9">
        <v>6</v>
      </c>
    </row>
    <row r="10" spans="1:12" ht="12.75">
      <c r="A10" s="1" t="s">
        <v>34</v>
      </c>
      <c r="B10">
        <v>1975</v>
      </c>
      <c r="C10">
        <v>5</v>
      </c>
      <c r="D10">
        <v>4.09</v>
      </c>
      <c r="E10" s="4">
        <v>3.89</v>
      </c>
      <c r="F10">
        <v>0.883</v>
      </c>
      <c r="G10">
        <v>2.5</v>
      </c>
      <c r="H10">
        <v>1.72</v>
      </c>
      <c r="I10">
        <v>0.298</v>
      </c>
      <c r="J10">
        <v>0.314</v>
      </c>
      <c r="K10">
        <v>0.289</v>
      </c>
      <c r="L10">
        <v>0</v>
      </c>
    </row>
    <row r="11" spans="1:12" ht="12.75">
      <c r="A11" s="1" t="s">
        <v>34</v>
      </c>
      <c r="B11">
        <v>1976</v>
      </c>
      <c r="C11">
        <v>2</v>
      </c>
      <c r="D11">
        <v>3.14</v>
      </c>
      <c r="E11" s="4">
        <v>2.87</v>
      </c>
      <c r="F11">
        <v>0.723</v>
      </c>
      <c r="G11">
        <v>1.83</v>
      </c>
      <c r="H11">
        <v>1.37</v>
      </c>
      <c r="I11">
        <v>0.315</v>
      </c>
      <c r="J11">
        <v>0.377</v>
      </c>
      <c r="K11">
        <v>0.252</v>
      </c>
      <c r="L11">
        <v>0</v>
      </c>
    </row>
    <row r="12" spans="1:12" ht="12.75">
      <c r="A12" s="1" t="s">
        <v>34</v>
      </c>
      <c r="B12">
        <v>1977</v>
      </c>
      <c r="C12">
        <v>2</v>
      </c>
      <c r="D12">
        <v>8.53</v>
      </c>
      <c r="E12" s="4">
        <v>8.25</v>
      </c>
      <c r="F12">
        <v>1.3</v>
      </c>
      <c r="G12">
        <v>5</v>
      </c>
      <c r="H12">
        <v>3.04</v>
      </c>
      <c r="I12">
        <v>0.633</v>
      </c>
      <c r="J12">
        <v>0.809</v>
      </c>
      <c r="K12">
        <v>0.405</v>
      </c>
      <c r="L12">
        <v>0</v>
      </c>
    </row>
    <row r="13" spans="1:12" ht="12.75">
      <c r="A13" s="1" t="s">
        <v>34</v>
      </c>
      <c r="B13">
        <v>1978</v>
      </c>
      <c r="C13">
        <v>2</v>
      </c>
      <c r="D13">
        <v>9.27</v>
      </c>
      <c r="E13" s="4">
        <v>8.93</v>
      </c>
      <c r="F13">
        <v>2.94</v>
      </c>
      <c r="G13">
        <v>7.73</v>
      </c>
      <c r="H13">
        <v>5.78</v>
      </c>
      <c r="I13">
        <v>1.14</v>
      </c>
      <c r="J13">
        <v>1.36</v>
      </c>
      <c r="K13">
        <v>1.01</v>
      </c>
      <c r="L13">
        <v>0</v>
      </c>
    </row>
    <row r="14" spans="1:12" ht="12.75">
      <c r="A14" s="1" t="s">
        <v>34</v>
      </c>
      <c r="B14">
        <v>1979</v>
      </c>
      <c r="C14">
        <v>3</v>
      </c>
      <c r="D14">
        <v>7.51</v>
      </c>
      <c r="E14" s="4">
        <v>8.08</v>
      </c>
      <c r="F14">
        <v>2.35</v>
      </c>
      <c r="G14">
        <v>6.53</v>
      </c>
      <c r="H14">
        <v>4.8</v>
      </c>
      <c r="I14">
        <v>1.32</v>
      </c>
      <c r="J14">
        <v>1.35</v>
      </c>
      <c r="K14">
        <v>1.19</v>
      </c>
      <c r="L14">
        <v>0</v>
      </c>
    </row>
    <row r="15" spans="1:12" ht="12.75">
      <c r="A15" s="1" t="s">
        <v>34</v>
      </c>
      <c r="B15">
        <v>1981</v>
      </c>
      <c r="C15">
        <v>12</v>
      </c>
      <c r="E15" s="4">
        <v>5.69</v>
      </c>
      <c r="F15">
        <v>1.68</v>
      </c>
      <c r="G15">
        <v>4.23</v>
      </c>
      <c r="H15">
        <v>3.18</v>
      </c>
      <c r="I15">
        <v>0.662</v>
      </c>
      <c r="J15">
        <v>0.732</v>
      </c>
      <c r="K15">
        <v>0.635</v>
      </c>
      <c r="L15">
        <v>0</v>
      </c>
    </row>
    <row r="16" spans="1:12" ht="12.75">
      <c r="A16" s="1" t="s">
        <v>34</v>
      </c>
      <c r="B16">
        <v>1982</v>
      </c>
      <c r="C16">
        <v>12</v>
      </c>
      <c r="E16" s="4">
        <v>6.15</v>
      </c>
      <c r="F16">
        <v>1.64</v>
      </c>
      <c r="G16">
        <v>5</v>
      </c>
      <c r="H16">
        <v>3.53</v>
      </c>
      <c r="I16">
        <v>0.637</v>
      </c>
      <c r="J16">
        <v>0.707</v>
      </c>
      <c r="K16">
        <v>0.568</v>
      </c>
      <c r="L16">
        <v>0</v>
      </c>
    </row>
    <row r="17" spans="1:12" ht="12.75">
      <c r="A17" s="1" t="s">
        <v>34</v>
      </c>
      <c r="B17">
        <v>1983</v>
      </c>
      <c r="C17">
        <v>4</v>
      </c>
      <c r="E17" s="4">
        <v>14.3</v>
      </c>
      <c r="F17">
        <v>2.25</v>
      </c>
      <c r="G17">
        <v>8.97</v>
      </c>
      <c r="H17">
        <v>5.31</v>
      </c>
      <c r="I17">
        <v>0.358</v>
      </c>
      <c r="J17">
        <v>0.606</v>
      </c>
      <c r="K17">
        <v>0.311</v>
      </c>
      <c r="L17">
        <v>0</v>
      </c>
    </row>
    <row r="18" spans="1:12" ht="12.75">
      <c r="A18" s="1" t="s">
        <v>34</v>
      </c>
      <c r="B18">
        <v>1984</v>
      </c>
      <c r="C18">
        <v>11</v>
      </c>
      <c r="E18" s="4">
        <v>14.5</v>
      </c>
      <c r="F18">
        <v>2.09</v>
      </c>
      <c r="G18">
        <v>7.88</v>
      </c>
      <c r="H18">
        <v>4.8</v>
      </c>
      <c r="I18">
        <v>0.648</v>
      </c>
      <c r="J18">
        <v>0.755</v>
      </c>
      <c r="K18">
        <v>0.515</v>
      </c>
      <c r="L18">
        <v>0</v>
      </c>
    </row>
    <row r="19" spans="1:12" ht="12.75">
      <c r="A19" s="1" t="s">
        <v>34</v>
      </c>
      <c r="B19">
        <v>1985</v>
      </c>
      <c r="C19">
        <v>5</v>
      </c>
      <c r="E19" s="4">
        <v>10.8</v>
      </c>
      <c r="F19">
        <v>2.72</v>
      </c>
      <c r="G19">
        <v>8.25</v>
      </c>
      <c r="H19">
        <v>5.44</v>
      </c>
      <c r="I19">
        <v>0.475</v>
      </c>
      <c r="J19">
        <v>0.585</v>
      </c>
      <c r="K19">
        <v>0.293</v>
      </c>
      <c r="L19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21" sqref="D21"/>
    </sheetView>
  </sheetViews>
  <sheetFormatPr defaultColWidth="11.421875" defaultRowHeight="12.75"/>
  <sheetData>
    <row r="1" spans="1:10" ht="12.75">
      <c r="A1" s="2" t="s">
        <v>1</v>
      </c>
      <c r="B1" s="3" t="s">
        <v>2</v>
      </c>
      <c r="C1" s="3"/>
      <c r="D1" s="3"/>
      <c r="E1" s="3"/>
      <c r="F1" s="3"/>
      <c r="G1" s="3"/>
      <c r="H1" s="3"/>
      <c r="I1" s="3"/>
      <c r="J1" s="3"/>
    </row>
    <row r="2" spans="1:12" ht="12.75">
      <c r="A2" s="3"/>
      <c r="B2" s="3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2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2" t="s">
        <v>5</v>
      </c>
      <c r="D5" s="3" t="s">
        <v>6</v>
      </c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2" t="s">
        <v>7</v>
      </c>
      <c r="D7" s="3" t="s">
        <v>8</v>
      </c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2" t="s">
        <v>9</v>
      </c>
      <c r="D9" s="3" t="s">
        <v>10</v>
      </c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2" t="s">
        <v>11</v>
      </c>
      <c r="D11" s="3" t="s">
        <v>12</v>
      </c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2" t="s">
        <v>13</v>
      </c>
      <c r="D13" s="3" t="s">
        <v>14</v>
      </c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2" t="s">
        <v>15</v>
      </c>
      <c r="D15" s="3" t="s">
        <v>16</v>
      </c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2" t="s">
        <v>17</v>
      </c>
      <c r="D17" s="3" t="s">
        <v>18</v>
      </c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2" t="s">
        <v>19</v>
      </c>
      <c r="D19" s="3" t="s">
        <v>20</v>
      </c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 t="s">
        <v>21</v>
      </c>
      <c r="E20" s="3"/>
      <c r="F20" s="3"/>
      <c r="G20" s="3"/>
      <c r="H20" s="3"/>
      <c r="I20" s="3"/>
      <c r="J20" s="3"/>
      <c r="K20" s="3"/>
      <c r="L20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DELFAU MICHEL</dc:creator>
  <cp:keywords/>
  <dc:description/>
  <cp:lastModifiedBy>DELFAU MICHEL</cp:lastModifiedBy>
  <dcterms:created xsi:type="dcterms:W3CDTF">2007-06-09T22:38:49Z</dcterms:created>
  <dcterms:modified xsi:type="dcterms:W3CDTF">2007-06-17T15:55:58Z</dcterms:modified>
  <cp:category/>
  <cp:version/>
  <cp:contentType/>
  <cp:contentStatus/>
</cp:coreProperties>
</file>